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<sst xmlns="http://schemas.openxmlformats.org/spreadsheetml/2006/main" count="50" uniqueCount="50">
  <si>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Silnice</t>
  </si>
  <si>
    <t>Provoz veřejné silniční dopravy</t>
  </si>
  <si>
    <t>Pitná voda</t>
  </si>
  <si>
    <t>Odvádění a čistění odpadních vod</t>
  </si>
  <si>
    <t>Základní školy</t>
  </si>
  <si>
    <t>Činnosti knihovnické</t>
  </si>
  <si>
    <t>Ostatní záležitosti kultury - kronika</t>
  </si>
  <si>
    <t>Sportovní zařízení v majetku obce</t>
  </si>
  <si>
    <t>Veřejné osvětlení</t>
  </si>
  <si>
    <t>Pohřebnictví</t>
  </si>
  <si>
    <t>Sběr a svoz nebezpečného odpadu</t>
  </si>
  <si>
    <t>Sběr a svoz komunálního odpadu</t>
  </si>
  <si>
    <t>Péče o vzhled obcí a veřejnou zeleň</t>
  </si>
  <si>
    <t>Požární ochrana - dobrovolná část</t>
  </si>
  <si>
    <t>Zastupitelstva obcí</t>
  </si>
  <si>
    <t xml:space="preserve">                   druh výdaje:</t>
  </si>
  <si>
    <t>Komunální služby a územ.rozvoj jinde nezařazené</t>
  </si>
  <si>
    <t>Činnost místní správy</t>
  </si>
  <si>
    <t>Obecné  příjmy a výdaje z finančních operací</t>
  </si>
  <si>
    <t>Pojištění funkčně nespecifikovatelné</t>
  </si>
  <si>
    <t>Ostatní záležitost pozemních komunikací</t>
  </si>
  <si>
    <t>Rozhlas a televize</t>
  </si>
  <si>
    <t>KČ</t>
  </si>
  <si>
    <t>PARAGRAF</t>
  </si>
  <si>
    <t>NÁZEV PARAGRAFU rozpočtové skladby</t>
  </si>
  <si>
    <t>Ochrana obyvatelstva</t>
  </si>
  <si>
    <t>Sběr a svoz ostatních odpadů - separovaný odpad</t>
  </si>
  <si>
    <t>Ostatní zál.kultury,církví a sděl.prostř. - kult. výbor</t>
  </si>
  <si>
    <t>Třída 5 - Běžné výdaje</t>
  </si>
  <si>
    <t>celkem třída 5</t>
  </si>
  <si>
    <t>Třída 6 - Kapitálové výdaje</t>
  </si>
  <si>
    <t>celkem třída 6</t>
  </si>
  <si>
    <t xml:space="preserve">Sport.zařízení v majetku obce -sokolovna </t>
  </si>
  <si>
    <t>CELKEM VÝDAJE</t>
  </si>
  <si>
    <t>Ostat.čin.jinde neuved.(Mikroreg.,MAS,rezerva)</t>
  </si>
  <si>
    <t>Marta Zedková, starostka</t>
  </si>
  <si>
    <t xml:space="preserve">Ostatní zálež. v silnič.dopravě </t>
  </si>
  <si>
    <t>(Schodkový rozpočet se zapojením fin.prostř.min.let)</t>
  </si>
  <si>
    <t>chodníky</t>
  </si>
  <si>
    <t>Územní plnánování</t>
  </si>
  <si>
    <t>Ostatní činnosti (Fin.vypořád.r.2016)</t>
  </si>
  <si>
    <t>Volby</t>
  </si>
  <si>
    <t>plán 2016</t>
  </si>
  <si>
    <t>skutečnost 2016</t>
  </si>
  <si>
    <t>plán 2017</t>
  </si>
  <si>
    <t xml:space="preserve">VO </t>
  </si>
  <si>
    <t>traktorek</t>
  </si>
  <si>
    <r>
      <t xml:space="preserve">                               SCHVÁLENÝ ROZPOĆET </t>
    </r>
    <r>
      <rPr>
        <b/>
        <u val="single"/>
        <sz val="10"/>
        <rFont val="Arial"/>
        <family val="2"/>
      </rPr>
      <t xml:space="preserve"> na rok 2017: VÝDAJE</t>
    </r>
    <r>
      <rPr>
        <b/>
        <sz val="10"/>
        <rFont val="Arial"/>
        <family val="2"/>
      </rPr>
      <t xml:space="preserve"> </t>
    </r>
  </si>
  <si>
    <t>Vyvěšeno  dne: 11 .dubna 2017</t>
  </si>
  <si>
    <t>Schváleno na 17. zasedání zastupitelstva obce dne 10.4.2017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</si>
</sst>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1" fontId="0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1" fontId="0" fillId="0" borderId="2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41" fontId="0" fillId="33" borderId="2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center"/>
    </xf>
    <xf numFmtId="41" fontId="0" fillId="34" borderId="2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1" fontId="0" fillId="0" borderId="28" xfId="0" applyNumberFormat="1" applyFont="1" applyFill="1" applyBorder="1" applyAlignment="1">
      <alignment horizontal="center"/>
    </xf>
    <xf numFmtId="0" fontId="2" fillId="35" borderId="29" xfId="0" applyFont="1" applyFill="1" applyBorder="1" applyAlignment="1">
      <alignment horizontal="left"/>
    </xf>
    <xf numFmtId="41" fontId="2" fillId="35" borderId="30" xfId="0" applyNumberFormat="1" applyFont="1" applyFill="1" applyBorder="1" applyAlignment="1">
      <alignment horizontal="center"/>
    </xf>
    <xf numFmtId="41" fontId="0" fillId="0" borderId="26" xfId="0" applyNumberFormat="1" applyFont="1" applyBorder="1" applyAlignment="1">
      <alignment horizontal="center"/>
    </xf>
    <xf numFmtId="0" fontId="0" fillId="19" borderId="27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/>
    </xf>
    <xf numFmtId="0" fontId="1" fillId="37" borderId="14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left"/>
    </xf>
    <xf numFmtId="0" fontId="0" fillId="36" borderId="23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41" fontId="0" fillId="37" borderId="28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left"/>
    </xf>
    <xf numFmtId="41" fontId="0" fillId="37" borderId="17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3.140625" style="0" customWidth="1"/>
    <col min="2" max="2" width="42.140625" style="0" customWidth="1"/>
    <col min="3" max="3" width="18.28125" style="0" customWidth="1"/>
    <col min="4" max="4" width="17.57421875" style="0" customWidth="1"/>
    <col min="5" max="5" width="14.421875" style="0" customWidth="1"/>
  </cols>
  <sheetData>
    <row r="1" spans="1:2" ht="15" customHeight="1">
      <c r="A1" s="1" t="s">
        <v>47</v>
      </c>
      <c r="B1" s="11"/>
    </row>
    <row r="2" spans="1:2" ht="15" customHeight="1">
      <c r="A2" s="1"/>
      <c r="B2" s="20" t="s">
        <v>37</v>
      </c>
    </row>
    <row r="3" ht="15" customHeight="1"/>
    <row r="4" ht="15" customHeight="1">
      <c r="A4" s="1" t="s">
        <v>49</v>
      </c>
    </row>
    <row r="5" spans="1:3" ht="15" customHeight="1">
      <c r="A5" s="1"/>
      <c r="C5" s="21" t="s">
        <v>48</v>
      </c>
    </row>
    <row r="6" spans="1:3" ht="15" customHeight="1">
      <c r="A6" s="1"/>
      <c r="C6" s="21"/>
    </row>
    <row r="7" spans="1:3" ht="15" customHeight="1" thickBot="1">
      <c r="A7" s="1"/>
      <c r="C7" s="21"/>
    </row>
    <row r="8" spans="1:5" ht="15" customHeight="1" thickBot="1">
      <c r="A8" s="6"/>
      <c r="B8" s="5" t="s">
        <v>15</v>
      </c>
      <c r="C8" s="7" t="s">
        <v>42</v>
      </c>
      <c r="D8" s="6" t="s">
        <v>43</v>
      </c>
      <c r="E8" s="5" t="s">
        <v>44</v>
      </c>
    </row>
    <row r="9" spans="1:5" ht="15" customHeight="1" thickBot="1">
      <c r="A9" s="38" t="s">
        <v>23</v>
      </c>
      <c r="B9" s="39" t="s">
        <v>24</v>
      </c>
      <c r="C9" s="35" t="s">
        <v>22</v>
      </c>
      <c r="D9" s="36"/>
      <c r="E9" s="37"/>
    </row>
    <row r="10" spans="1:5" ht="15" customHeight="1" thickBot="1">
      <c r="A10" s="40"/>
      <c r="B10" s="41" t="s">
        <v>28</v>
      </c>
      <c r="C10" s="42"/>
      <c r="D10" s="33"/>
      <c r="E10" s="34"/>
    </row>
    <row r="11" spans="1:5" ht="15" customHeight="1">
      <c r="A11" s="12">
        <v>2212</v>
      </c>
      <c r="B11" s="13" t="s">
        <v>0</v>
      </c>
      <c r="C11" s="14">
        <v>20000</v>
      </c>
      <c r="D11" s="14">
        <v>7151</v>
      </c>
      <c r="E11" s="14">
        <v>26000</v>
      </c>
    </row>
    <row r="12" spans="1:5" ht="15" customHeight="1">
      <c r="A12" s="2">
        <v>2219</v>
      </c>
      <c r="B12" s="3" t="s">
        <v>20</v>
      </c>
      <c r="C12" s="4">
        <v>135000</v>
      </c>
      <c r="D12" s="4">
        <v>5702</v>
      </c>
      <c r="E12" s="4">
        <v>44500</v>
      </c>
    </row>
    <row r="13" spans="1:5" ht="15" customHeight="1">
      <c r="A13" s="2">
        <v>2292</v>
      </c>
      <c r="B13" s="3" t="s">
        <v>1</v>
      </c>
      <c r="C13" s="4">
        <v>38080</v>
      </c>
      <c r="D13" s="4">
        <v>38080</v>
      </c>
      <c r="E13" s="4">
        <v>38080</v>
      </c>
    </row>
    <row r="14" spans="1:5" ht="15" customHeight="1">
      <c r="A14" s="2">
        <v>2229</v>
      </c>
      <c r="B14" s="3" t="s">
        <v>36</v>
      </c>
      <c r="C14" s="4">
        <v>20000</v>
      </c>
      <c r="D14" s="4"/>
      <c r="E14" s="4">
        <v>20000</v>
      </c>
    </row>
    <row r="15" spans="1:5" ht="15" customHeight="1">
      <c r="A15" s="2">
        <v>2310</v>
      </c>
      <c r="B15" s="3" t="s">
        <v>2</v>
      </c>
      <c r="C15" s="4">
        <v>38500</v>
      </c>
      <c r="D15" s="4">
        <v>8909</v>
      </c>
      <c r="E15" s="4">
        <v>52500</v>
      </c>
    </row>
    <row r="16" spans="1:5" ht="15" customHeight="1">
      <c r="A16" s="2">
        <v>2321</v>
      </c>
      <c r="B16" s="3" t="s">
        <v>3</v>
      </c>
      <c r="C16" s="4">
        <v>1115500</v>
      </c>
      <c r="D16" s="4">
        <v>255392</v>
      </c>
      <c r="E16" s="4">
        <v>1325500</v>
      </c>
    </row>
    <row r="17" spans="1:5" ht="15" customHeight="1">
      <c r="A17" s="2">
        <v>3113</v>
      </c>
      <c r="B17" s="3" t="s">
        <v>4</v>
      </c>
      <c r="C17" s="4">
        <v>670000</v>
      </c>
      <c r="D17" s="4">
        <v>669906</v>
      </c>
      <c r="E17" s="4">
        <v>650000</v>
      </c>
    </row>
    <row r="18" spans="1:5" ht="15" customHeight="1">
      <c r="A18" s="2">
        <v>3314</v>
      </c>
      <c r="B18" s="3" t="s">
        <v>5</v>
      </c>
      <c r="C18" s="4">
        <v>41000</v>
      </c>
      <c r="D18" s="4">
        <v>25563</v>
      </c>
      <c r="E18" s="4">
        <v>42000</v>
      </c>
    </row>
    <row r="19" spans="1:5" ht="15" customHeight="1">
      <c r="A19" s="2">
        <v>3319</v>
      </c>
      <c r="B19" s="3" t="s">
        <v>6</v>
      </c>
      <c r="C19" s="4">
        <v>4000</v>
      </c>
      <c r="D19" s="4">
        <v>4000</v>
      </c>
      <c r="E19" s="4">
        <v>4000</v>
      </c>
    </row>
    <row r="20" spans="1:5" ht="15" customHeight="1">
      <c r="A20" s="2">
        <v>3341</v>
      </c>
      <c r="B20" s="3" t="s">
        <v>21</v>
      </c>
      <c r="C20" s="4">
        <v>10000</v>
      </c>
      <c r="D20" s="4"/>
      <c r="E20" s="4">
        <v>10000</v>
      </c>
    </row>
    <row r="21" spans="1:5" ht="15" customHeight="1">
      <c r="A21" s="2">
        <v>3399</v>
      </c>
      <c r="B21" s="19" t="s">
        <v>27</v>
      </c>
      <c r="C21" s="4">
        <v>40000</v>
      </c>
      <c r="D21" s="4">
        <v>24557</v>
      </c>
      <c r="E21" s="4">
        <v>90000</v>
      </c>
    </row>
    <row r="22" spans="1:5" ht="15" customHeight="1">
      <c r="A22" s="2">
        <v>3412</v>
      </c>
      <c r="B22" s="3" t="s">
        <v>7</v>
      </c>
      <c r="C22" s="4">
        <v>176000</v>
      </c>
      <c r="D22" s="4">
        <v>87287</v>
      </c>
      <c r="E22" s="4">
        <v>1290000</v>
      </c>
    </row>
    <row r="23" spans="1:5" ht="15" customHeight="1">
      <c r="A23" s="2">
        <v>3631</v>
      </c>
      <c r="B23" s="3" t="s">
        <v>8</v>
      </c>
      <c r="C23" s="4">
        <v>122000</v>
      </c>
      <c r="D23" s="4">
        <v>76236</v>
      </c>
      <c r="E23" s="4">
        <v>125000</v>
      </c>
    </row>
    <row r="24" spans="1:5" ht="15" customHeight="1">
      <c r="A24" s="2">
        <v>3632</v>
      </c>
      <c r="B24" s="3" t="s">
        <v>9</v>
      </c>
      <c r="C24" s="4">
        <v>21600</v>
      </c>
      <c r="D24" s="4">
        <v>11208</v>
      </c>
      <c r="E24" s="4">
        <v>24600</v>
      </c>
    </row>
    <row r="25" spans="1:5" ht="15" customHeight="1">
      <c r="A25" s="2">
        <v>3635</v>
      </c>
      <c r="B25" s="3" t="s">
        <v>39</v>
      </c>
      <c r="C25" s="4"/>
      <c r="D25" s="4"/>
      <c r="E25" s="4">
        <v>150000</v>
      </c>
    </row>
    <row r="26" spans="1:5" ht="15" customHeight="1">
      <c r="A26" s="2">
        <v>3639</v>
      </c>
      <c r="B26" s="3" t="s">
        <v>16</v>
      </c>
      <c r="C26" s="4">
        <v>42500</v>
      </c>
      <c r="D26" s="4">
        <v>1073</v>
      </c>
      <c r="E26" s="4">
        <v>202500</v>
      </c>
    </row>
    <row r="27" spans="1:5" ht="15" customHeight="1">
      <c r="A27" s="2">
        <v>3721</v>
      </c>
      <c r="B27" s="3" t="s">
        <v>10</v>
      </c>
      <c r="C27" s="4">
        <v>40000</v>
      </c>
      <c r="D27" s="4">
        <v>36188</v>
      </c>
      <c r="E27" s="4">
        <v>45000</v>
      </c>
    </row>
    <row r="28" spans="1:5" ht="15" customHeight="1">
      <c r="A28" s="2">
        <v>3722</v>
      </c>
      <c r="B28" s="3" t="s">
        <v>11</v>
      </c>
      <c r="C28" s="4">
        <v>330000</v>
      </c>
      <c r="D28" s="4">
        <v>260269</v>
      </c>
      <c r="E28" s="4">
        <v>460000</v>
      </c>
    </row>
    <row r="29" spans="1:5" ht="15" customHeight="1">
      <c r="A29" s="2">
        <v>3723</v>
      </c>
      <c r="B29" s="3" t="s">
        <v>26</v>
      </c>
      <c r="C29" s="4">
        <v>65000</v>
      </c>
      <c r="D29" s="4">
        <v>61036</v>
      </c>
      <c r="E29" s="4">
        <v>65000</v>
      </c>
    </row>
    <row r="30" spans="1:5" ht="15" customHeight="1">
      <c r="A30" s="2">
        <v>3745</v>
      </c>
      <c r="B30" s="3" t="s">
        <v>12</v>
      </c>
      <c r="C30" s="4">
        <v>147000</v>
      </c>
      <c r="D30" s="4">
        <v>78357</v>
      </c>
      <c r="E30" s="4">
        <v>327000</v>
      </c>
    </row>
    <row r="31" spans="1:5" ht="15" customHeight="1">
      <c r="A31" s="2">
        <v>5212</v>
      </c>
      <c r="B31" s="3" t="s">
        <v>25</v>
      </c>
      <c r="C31" s="4">
        <v>5000</v>
      </c>
      <c r="D31" s="4"/>
      <c r="E31" s="4">
        <v>5000</v>
      </c>
    </row>
    <row r="32" spans="1:5" ht="15" customHeight="1">
      <c r="A32" s="2">
        <v>5512</v>
      </c>
      <c r="B32" s="3" t="s">
        <v>13</v>
      </c>
      <c r="C32" s="4">
        <v>50400</v>
      </c>
      <c r="D32" s="4">
        <v>37251</v>
      </c>
      <c r="E32" s="4">
        <v>105200</v>
      </c>
    </row>
    <row r="33" spans="1:5" ht="15" customHeight="1">
      <c r="A33" s="2">
        <v>6112</v>
      </c>
      <c r="B33" s="3" t="s">
        <v>14</v>
      </c>
      <c r="C33" s="4">
        <v>833000</v>
      </c>
      <c r="D33" s="4">
        <v>830818</v>
      </c>
      <c r="E33" s="4">
        <v>895000</v>
      </c>
    </row>
    <row r="34" spans="1:5" ht="15" customHeight="1">
      <c r="A34" s="2">
        <v>6118</v>
      </c>
      <c r="B34" s="3" t="s">
        <v>41</v>
      </c>
      <c r="C34" s="4"/>
      <c r="D34" s="4">
        <v>11398</v>
      </c>
      <c r="E34" s="4"/>
    </row>
    <row r="35" spans="1:5" ht="15" customHeight="1">
      <c r="A35" s="2">
        <v>6171</v>
      </c>
      <c r="B35" s="3" t="s">
        <v>17</v>
      </c>
      <c r="C35" s="4">
        <v>1415400</v>
      </c>
      <c r="D35" s="4">
        <v>1042095</v>
      </c>
      <c r="E35" s="4">
        <v>2203500</v>
      </c>
    </row>
    <row r="36" spans="1:5" ht="15" customHeight="1">
      <c r="A36" s="2">
        <v>6310</v>
      </c>
      <c r="B36" s="3" t="s">
        <v>18</v>
      </c>
      <c r="C36" s="4">
        <v>5500</v>
      </c>
      <c r="D36" s="4">
        <v>6540</v>
      </c>
      <c r="E36" s="4">
        <v>718875</v>
      </c>
    </row>
    <row r="37" spans="1:5" ht="15" customHeight="1">
      <c r="A37" s="8">
        <v>6320</v>
      </c>
      <c r="B37" s="9" t="s">
        <v>19</v>
      </c>
      <c r="C37" s="4">
        <v>30131</v>
      </c>
      <c r="D37" s="4">
        <v>30120</v>
      </c>
      <c r="E37" s="4">
        <v>30247</v>
      </c>
    </row>
    <row r="38" spans="1:5" ht="15" customHeight="1">
      <c r="A38" s="8">
        <v>6402</v>
      </c>
      <c r="B38" s="9" t="s">
        <v>40</v>
      </c>
      <c r="C38" s="31"/>
      <c r="D38" s="31"/>
      <c r="E38" s="31">
        <v>13602</v>
      </c>
    </row>
    <row r="39" spans="1:5" ht="15" customHeight="1">
      <c r="A39" s="8">
        <v>6409</v>
      </c>
      <c r="B39" s="9" t="s">
        <v>34</v>
      </c>
      <c r="C39" s="10">
        <v>102961</v>
      </c>
      <c r="D39" s="10">
        <v>66388</v>
      </c>
      <c r="E39" s="10">
        <v>985520</v>
      </c>
    </row>
    <row r="40" spans="1:5" ht="15" customHeight="1" thickBot="1">
      <c r="A40" s="46"/>
      <c r="B40" s="47" t="s">
        <v>29</v>
      </c>
      <c r="C40" s="48">
        <v>5518572</v>
      </c>
      <c r="D40" s="48">
        <v>3676177</v>
      </c>
      <c r="E40" s="48">
        <v>9590897</v>
      </c>
    </row>
    <row r="41" spans="1:5" ht="15" customHeight="1" thickBot="1">
      <c r="A41" s="16"/>
      <c r="B41" s="17" t="s">
        <v>30</v>
      </c>
      <c r="C41" s="18"/>
      <c r="D41" s="18"/>
      <c r="E41" s="18"/>
    </row>
    <row r="42" spans="1:5" ht="15" customHeight="1">
      <c r="A42" s="23">
        <v>2219</v>
      </c>
      <c r="B42" s="22" t="s">
        <v>38</v>
      </c>
      <c r="C42" s="24">
        <v>1100000</v>
      </c>
      <c r="D42" s="24"/>
      <c r="E42" s="24">
        <v>1100000</v>
      </c>
    </row>
    <row r="43" spans="1:5" ht="15" customHeight="1">
      <c r="A43" s="25">
        <v>3412</v>
      </c>
      <c r="B43" s="15" t="s">
        <v>32</v>
      </c>
      <c r="C43" s="26">
        <v>1100000</v>
      </c>
      <c r="D43" s="26">
        <v>337953</v>
      </c>
      <c r="E43" s="26">
        <v>150000</v>
      </c>
    </row>
    <row r="44" spans="1:5" ht="15" customHeight="1">
      <c r="A44" s="27">
        <v>3631</v>
      </c>
      <c r="B44" s="15" t="s">
        <v>45</v>
      </c>
      <c r="C44" s="28">
        <v>110000</v>
      </c>
      <c r="D44" s="28">
        <v>95806</v>
      </c>
      <c r="E44" s="28"/>
    </row>
    <row r="45" spans="1:5" ht="15" customHeight="1">
      <c r="A45" s="27">
        <v>6171</v>
      </c>
      <c r="B45" s="15" t="s">
        <v>46</v>
      </c>
      <c r="C45" s="28"/>
      <c r="D45" s="28"/>
      <c r="E45" s="28">
        <v>400000</v>
      </c>
    </row>
    <row r="46" spans="1:5" ht="15" customHeight="1">
      <c r="A46" s="43"/>
      <c r="B46" s="44" t="s">
        <v>31</v>
      </c>
      <c r="C46" s="45">
        <v>2310000</v>
      </c>
      <c r="D46" s="45">
        <v>433759</v>
      </c>
      <c r="E46" s="45">
        <v>1650000</v>
      </c>
    </row>
    <row r="47" spans="1:5" ht="15" customHeight="1" thickBot="1">
      <c r="A47" s="32"/>
      <c r="B47" s="29" t="s">
        <v>33</v>
      </c>
      <c r="C47" s="30">
        <v>7828572</v>
      </c>
      <c r="D47" s="30">
        <v>4109936</v>
      </c>
      <c r="E47" s="30">
        <f>E40+E46</f>
        <v>11240897</v>
      </c>
    </row>
    <row r="52" ht="12.75">
      <c r="A52" t="s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&amp;LObec Lazníky, okres Přerov, kraj Olomoucký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Látalová</dc:creator>
  <cp:keywords/>
  <dc:description/>
  <cp:lastModifiedBy>Marta</cp:lastModifiedBy>
  <cp:lastPrinted>2017-03-20T13:58:04Z</cp:lastPrinted>
  <dcterms:created xsi:type="dcterms:W3CDTF">2005-03-02T13:41:38Z</dcterms:created>
  <dcterms:modified xsi:type="dcterms:W3CDTF">2017-04-19T09:04:18Z</dcterms:modified>
  <cp:category/>
  <cp:version/>
  <cp:contentType/>
  <cp:contentStatus/>
</cp:coreProperties>
</file>